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\Documents\Golf\"/>
    </mc:Choice>
  </mc:AlternateContent>
  <xr:revisionPtr revIDLastSave="0" documentId="8_{FB0FA0AD-AB36-4393-A503-43082F139BE7}" xr6:coauthVersionLast="47" xr6:coauthVersionMax="47" xr10:uidLastSave="{00000000-0000-0000-0000-000000000000}"/>
  <bookViews>
    <workbookView xWindow="-90" yWindow="-90" windowWidth="19380" windowHeight="11580" xr2:uid="{3C5B625C-8769-4E83-954D-EAAA76609366}"/>
  </bookViews>
  <sheets>
    <sheet name="LISTE" sheetId="1" r:id="rId1"/>
  </sheets>
  <definedNames>
    <definedName name="_xlnm._FilterDatabase" localSheetId="0" hidden="1">LISTE!$A$3:$H$83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<sst xmlns="http://schemas.openxmlformats.org/spreadsheetml/2006/main" count="259" uniqueCount="163">
  <si>
    <t>N° trou</t>
  </si>
  <si>
    <t>Actuel</t>
  </si>
  <si>
    <t>Avant</t>
  </si>
  <si>
    <t>Repère</t>
  </si>
  <si>
    <t>Noms</t>
  </si>
  <si>
    <t>Prénoms</t>
  </si>
  <si>
    <t>Index</t>
  </si>
  <si>
    <t>N° de licence</t>
  </si>
  <si>
    <t>Club</t>
  </si>
  <si>
    <t>BERTRAND</t>
  </si>
  <si>
    <t>Paul</t>
  </si>
  <si>
    <t>Salvagny</t>
  </si>
  <si>
    <t>BRUNSCHWEILER</t>
  </si>
  <si>
    <t>Jean-Marc</t>
  </si>
  <si>
    <t>GUINET</t>
  </si>
  <si>
    <t>LAURENT</t>
  </si>
  <si>
    <t>Gouverneur</t>
  </si>
  <si>
    <t>DUMAS</t>
  </si>
  <si>
    <t>CHRISTOPHE</t>
  </si>
  <si>
    <t>DUSSOUS</t>
  </si>
  <si>
    <t>FRANCOISE</t>
  </si>
  <si>
    <t>Mionnay</t>
  </si>
  <si>
    <t>CARRIER</t>
  </si>
  <si>
    <t>NATHALIE</t>
  </si>
  <si>
    <t xml:space="preserve">PIGNAL </t>
  </si>
  <si>
    <t>Corine</t>
  </si>
  <si>
    <t>Le Clou</t>
  </si>
  <si>
    <t>VALETTE</t>
  </si>
  <si>
    <t>Brigitte</t>
  </si>
  <si>
    <t>Bleu</t>
  </si>
  <si>
    <t xml:space="preserve">LE ROY </t>
  </si>
  <si>
    <t>Yves</t>
  </si>
  <si>
    <t>Beaujolais</t>
  </si>
  <si>
    <t xml:space="preserve">VIRGOLIN </t>
  </si>
  <si>
    <t>Gilbert</t>
  </si>
  <si>
    <t>NOWICKI</t>
  </si>
  <si>
    <t>ELVIS</t>
  </si>
  <si>
    <t>Chassieu</t>
  </si>
  <si>
    <t>BOTTIER</t>
  </si>
  <si>
    <t>ANNIE</t>
  </si>
  <si>
    <t>FARAH</t>
  </si>
  <si>
    <t>Gilles</t>
  </si>
  <si>
    <t>DAURES</t>
  </si>
  <si>
    <t>Jean-Christophe</t>
  </si>
  <si>
    <t>NIENHUIJS</t>
  </si>
  <si>
    <t>Winne</t>
  </si>
  <si>
    <t>DUCERF</t>
  </si>
  <si>
    <t>Christian</t>
  </si>
  <si>
    <t>DELAMER</t>
  </si>
  <si>
    <t>MAURICE</t>
  </si>
  <si>
    <t>METZLER</t>
  </si>
  <si>
    <t>JOELLE</t>
  </si>
  <si>
    <t>PASTORE</t>
  </si>
  <si>
    <t>NICOLE</t>
  </si>
  <si>
    <t>CHAVOT</t>
  </si>
  <si>
    <t>JEAN</t>
  </si>
  <si>
    <t>COMBES</t>
  </si>
  <si>
    <t>ALLES</t>
  </si>
  <si>
    <t>Claude</t>
  </si>
  <si>
    <t>SASSO</t>
  </si>
  <si>
    <t>JEAN MARC</t>
  </si>
  <si>
    <t>27.8</t>
  </si>
  <si>
    <t>La Sorelle</t>
  </si>
  <si>
    <t>ROCHE</t>
  </si>
  <si>
    <t>MICHEL</t>
  </si>
  <si>
    <t>32.7</t>
  </si>
  <si>
    <t>5 bis</t>
  </si>
  <si>
    <t>Goichot</t>
  </si>
  <si>
    <t>Olivier</t>
  </si>
  <si>
    <t>Mahe</t>
  </si>
  <si>
    <t>Jean-Francois</t>
  </si>
  <si>
    <t>AYOUAZ</t>
  </si>
  <si>
    <t>Nordine</t>
  </si>
  <si>
    <t>GUILLOT</t>
  </si>
  <si>
    <t>Alain</t>
  </si>
  <si>
    <t>BROUX</t>
  </si>
  <si>
    <t>JEAN-MARC</t>
  </si>
  <si>
    <t>FERRAND</t>
  </si>
  <si>
    <t>GILBERT</t>
  </si>
  <si>
    <t>BERMOND</t>
  </si>
  <si>
    <t>BERNARD</t>
  </si>
  <si>
    <t>BRIDON</t>
  </si>
  <si>
    <t>J NOEL</t>
  </si>
  <si>
    <t>OLLIER</t>
  </si>
  <si>
    <t>TRACLET</t>
  </si>
  <si>
    <t>Allain</t>
  </si>
  <si>
    <t xml:space="preserve">STACHOWICZ </t>
  </si>
  <si>
    <t>Serge</t>
  </si>
  <si>
    <t>AGHILONE</t>
  </si>
  <si>
    <t>CHABROULIN</t>
  </si>
  <si>
    <t>JACQUES</t>
  </si>
  <si>
    <t>LAURENCE</t>
  </si>
  <si>
    <t>NERON-BANCEL</t>
  </si>
  <si>
    <t>PIERRE</t>
  </si>
  <si>
    <t>LIET</t>
  </si>
  <si>
    <t>PIANET</t>
  </si>
  <si>
    <t>DIANA</t>
  </si>
  <si>
    <t>MATHONNET</t>
  </si>
  <si>
    <t>GERARD</t>
  </si>
  <si>
    <t>GUINDON</t>
  </si>
  <si>
    <t>Bernard</t>
  </si>
  <si>
    <t>CASTERAN</t>
  </si>
  <si>
    <t>Jean-Paul</t>
  </si>
  <si>
    <t>BARTOUEL</t>
  </si>
  <si>
    <t>MERMET</t>
  </si>
  <si>
    <t>VINCENT</t>
  </si>
  <si>
    <t>ROBERT</t>
  </si>
  <si>
    <t>Eric</t>
  </si>
  <si>
    <t>Catherine</t>
  </si>
  <si>
    <t>042958259</t>
  </si>
  <si>
    <t>HERVE</t>
  </si>
  <si>
    <t>Annie</t>
  </si>
  <si>
    <t>TRACHEZ</t>
  </si>
  <si>
    <t>Philippe</t>
  </si>
  <si>
    <t>BOUTOUX</t>
  </si>
  <si>
    <t>CASTELAIN</t>
  </si>
  <si>
    <t>Pierre</t>
  </si>
  <si>
    <t>DUSSAUD</t>
  </si>
  <si>
    <t>LE HEMON</t>
  </si>
  <si>
    <t>JEAN FRANCOIS</t>
  </si>
  <si>
    <t>GUEDJ</t>
  </si>
  <si>
    <t>PAUL</t>
  </si>
  <si>
    <t>AUBRY</t>
  </si>
  <si>
    <t>PATRICK</t>
  </si>
  <si>
    <t>PRIGENT</t>
  </si>
  <si>
    <t>HENRI</t>
  </si>
  <si>
    <t xml:space="preserve">FAVRE </t>
  </si>
  <si>
    <t xml:space="preserve">Stéphane </t>
  </si>
  <si>
    <t xml:space="preserve">MARTIN </t>
  </si>
  <si>
    <t>Bruno</t>
  </si>
  <si>
    <t>Bouquillon</t>
  </si>
  <si>
    <t>Isabelle</t>
  </si>
  <si>
    <t>Serve</t>
  </si>
  <si>
    <t>COQUERET</t>
  </si>
  <si>
    <t>DA CRUZ</t>
  </si>
  <si>
    <t>MARTINE</t>
  </si>
  <si>
    <t>VERGOIN</t>
  </si>
  <si>
    <t>Jérome</t>
  </si>
  <si>
    <t>DECKER</t>
  </si>
  <si>
    <t>Jean-Jacques</t>
  </si>
  <si>
    <t>CHRISTIN</t>
  </si>
  <si>
    <t>25.0</t>
  </si>
  <si>
    <t>JOLY</t>
  </si>
  <si>
    <t>SERGE</t>
  </si>
  <si>
    <t>10.3</t>
  </si>
  <si>
    <t xml:space="preserve">AUGIER </t>
  </si>
  <si>
    <t xml:space="preserve">Véronique </t>
  </si>
  <si>
    <t xml:space="preserve">PALAYER </t>
  </si>
  <si>
    <t xml:space="preserve">Isabelle </t>
  </si>
  <si>
    <t xml:space="preserve">JANNIER </t>
  </si>
  <si>
    <t>SYLVIA</t>
  </si>
  <si>
    <t>LIONNOIS</t>
  </si>
  <si>
    <t>JEAN-MICHEL</t>
  </si>
  <si>
    <t>RIANDA</t>
  </si>
  <si>
    <t>Martine</t>
  </si>
  <si>
    <t>COURJON</t>
  </si>
  <si>
    <t>BIRGITTA</t>
  </si>
  <si>
    <t>VALLE</t>
  </si>
  <si>
    <t>THIERRY</t>
  </si>
  <si>
    <t>Jean-Claude</t>
  </si>
  <si>
    <t>THIVENT</t>
  </si>
  <si>
    <t>DULAC</t>
  </si>
  <si>
    <t>PARANQUE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</si>
</sst>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7AB05-5B5E-4EAB-A032-B74A93372C6A}">
  <dimension ref="A1:H83"/>
  <sheetViews>
    <sheetView tabSelected="1" workbookViewId="0">
      <pane xSplit="3" ySplit="3" topLeftCell="D30" activePane="bottomRight" state="frozen"/>
      <selection pane="topRight" activeCell="D1" sqref="D1"/>
      <selection pane="bottomLeft" activeCell="A4" sqref="A4"/>
      <selection pane="bottomRight" activeCell="D38" sqref="D38"/>
    </sheetView>
  </sheetViews>
  <sheetFormatPr baseColWidth="10" defaultRowHeight="13" x14ac:dyDescent="0.6"/>
  <cols>
    <col min="1" max="2" width="6.54296875" style="1" customWidth="1"/>
    <col min="3" max="3" width="7.7265625" style="1" customWidth="1"/>
    <col min="4" max="4" width="20.26953125" style="1" bestFit="1" customWidth="1"/>
    <col min="5" max="5" width="15.2265625" style="1" bestFit="1" customWidth="1"/>
    <col min="6" max="6" width="10.953125" style="1" bestFit="1" customWidth="1"/>
    <col min="7" max="7" width="15.6796875" style="1" bestFit="1" customWidth="1"/>
    <col min="8" max="16384" width="10.90625" style="1"/>
  </cols>
  <sheetData>
    <row r="1" spans="1:8" x14ac:dyDescent="0.6">
      <c r="H1" s="1">
        <f>SUBTOTAL(3,H4:H83)</f>
        <v>80</v>
      </c>
    </row>
    <row r="2" spans="1:8" ht="13.75" thickBot="1" x14ac:dyDescent="0.75">
      <c r="A2" s="20" t="s">
        <v>0</v>
      </c>
      <c r="B2" s="20"/>
      <c r="C2" s="2"/>
    </row>
    <row r="3" spans="1:8" ht="13.75" thickBot="1" x14ac:dyDescent="0.75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6" t="s">
        <v>7</v>
      </c>
      <c r="H3" s="6" t="s">
        <v>8</v>
      </c>
    </row>
    <row r="4" spans="1:8" x14ac:dyDescent="0.6">
      <c r="A4" s="20">
        <v>1</v>
      </c>
      <c r="B4" s="20">
        <v>1</v>
      </c>
      <c r="C4" s="2"/>
      <c r="D4" s="7" t="s">
        <v>9</v>
      </c>
      <c r="E4" s="8" t="s">
        <v>10</v>
      </c>
      <c r="F4" s="9">
        <v>11.5</v>
      </c>
      <c r="G4" s="10">
        <v>510331198</v>
      </c>
      <c r="H4" s="11" t="s">
        <v>11</v>
      </c>
    </row>
    <row r="5" spans="1:8" ht="13.75" thickBot="1" x14ac:dyDescent="0.75">
      <c r="A5" s="20"/>
      <c r="B5" s="20"/>
      <c r="C5" s="2"/>
      <c r="D5" s="12" t="s">
        <v>12</v>
      </c>
      <c r="E5" s="13" t="s">
        <v>13</v>
      </c>
      <c r="F5" s="14">
        <v>12.3</v>
      </c>
      <c r="G5" s="15">
        <v>510816174</v>
      </c>
      <c r="H5" s="16" t="s">
        <v>11</v>
      </c>
    </row>
    <row r="6" spans="1:8" x14ac:dyDescent="0.6">
      <c r="A6" s="20"/>
      <c r="B6" s="20"/>
      <c r="C6" s="2"/>
      <c r="D6" s="7" t="s">
        <v>14</v>
      </c>
      <c r="E6" s="8" t="s">
        <v>15</v>
      </c>
      <c r="F6" s="9">
        <v>11</v>
      </c>
      <c r="G6" s="10">
        <v>3318234</v>
      </c>
      <c r="H6" s="11" t="s">
        <v>16</v>
      </c>
    </row>
    <row r="7" spans="1:8" ht="13.75" thickBot="1" x14ac:dyDescent="0.75">
      <c r="A7" s="20"/>
      <c r="B7" s="20"/>
      <c r="C7" s="2"/>
      <c r="D7" s="12" t="s">
        <v>17</v>
      </c>
      <c r="E7" s="13" t="s">
        <v>18</v>
      </c>
      <c r="F7" s="14">
        <v>16.5</v>
      </c>
      <c r="G7" s="15">
        <v>528033138</v>
      </c>
      <c r="H7" s="16" t="s">
        <v>16</v>
      </c>
    </row>
    <row r="8" spans="1:8" x14ac:dyDescent="0.6">
      <c r="A8" s="20">
        <v>2</v>
      </c>
      <c r="B8" s="20">
        <v>2</v>
      </c>
      <c r="C8" s="2"/>
      <c r="D8" s="7" t="s">
        <v>19</v>
      </c>
      <c r="E8" s="8" t="s">
        <v>20</v>
      </c>
      <c r="F8" s="9">
        <v>8.9</v>
      </c>
      <c r="G8" s="10">
        <v>43572032</v>
      </c>
      <c r="H8" s="11" t="s">
        <v>21</v>
      </c>
    </row>
    <row r="9" spans="1:8" ht="13.75" thickBot="1" x14ac:dyDescent="0.75">
      <c r="A9" s="20"/>
      <c r="B9" s="20"/>
      <c r="C9" s="2"/>
      <c r="D9" s="12" t="s">
        <v>22</v>
      </c>
      <c r="E9" s="13" t="s">
        <v>23</v>
      </c>
      <c r="F9" s="14">
        <v>25</v>
      </c>
      <c r="G9" s="15">
        <v>543581259</v>
      </c>
      <c r="H9" s="16" t="s">
        <v>21</v>
      </c>
    </row>
    <row r="10" spans="1:8" x14ac:dyDescent="0.6">
      <c r="A10" s="20"/>
      <c r="B10" s="20"/>
      <c r="C10" s="2"/>
      <c r="D10" s="7" t="s">
        <v>24</v>
      </c>
      <c r="E10" s="8" t="s">
        <v>25</v>
      </c>
      <c r="F10" s="9">
        <v>21.6</v>
      </c>
      <c r="G10" s="10">
        <v>42918021</v>
      </c>
      <c r="H10" s="11" t="s">
        <v>26</v>
      </c>
    </row>
    <row r="11" spans="1:8" ht="13.75" thickBot="1" x14ac:dyDescent="0.75">
      <c r="A11" s="20"/>
      <c r="B11" s="20"/>
      <c r="C11" s="2"/>
      <c r="D11" s="12" t="s">
        <v>27</v>
      </c>
      <c r="E11" s="13" t="s">
        <v>28</v>
      </c>
      <c r="F11" s="14">
        <v>24.1</v>
      </c>
      <c r="G11" s="15">
        <v>523256219</v>
      </c>
      <c r="H11" s="16" t="s">
        <v>26</v>
      </c>
    </row>
    <row r="12" spans="1:8" x14ac:dyDescent="0.6">
      <c r="A12" s="20">
        <v>3</v>
      </c>
      <c r="B12" s="20">
        <v>3</v>
      </c>
      <c r="C12" s="2" t="s">
        <v>29</v>
      </c>
      <c r="D12" s="7" t="s">
        <v>30</v>
      </c>
      <c r="E12" s="8" t="s">
        <v>31</v>
      </c>
      <c r="F12" s="9">
        <v>11</v>
      </c>
      <c r="G12" s="10">
        <v>44779091</v>
      </c>
      <c r="H12" s="11" t="s">
        <v>32</v>
      </c>
    </row>
    <row r="13" spans="1:8" ht="13.75" thickBot="1" x14ac:dyDescent="0.75">
      <c r="A13" s="20"/>
      <c r="B13" s="20"/>
      <c r="C13" s="2" t="s">
        <v>29</v>
      </c>
      <c r="D13" s="12" t="s">
        <v>33</v>
      </c>
      <c r="E13" s="13" t="s">
        <v>34</v>
      </c>
      <c r="F13" s="14">
        <v>17</v>
      </c>
      <c r="G13" s="15">
        <v>525885141</v>
      </c>
      <c r="H13" s="16" t="s">
        <v>32</v>
      </c>
    </row>
    <row r="14" spans="1:8" x14ac:dyDescent="0.6">
      <c r="A14" s="20"/>
      <c r="B14" s="20"/>
      <c r="C14" s="2"/>
      <c r="D14" s="7" t="s">
        <v>35</v>
      </c>
      <c r="E14" s="8" t="s">
        <v>36</v>
      </c>
      <c r="F14" s="9">
        <v>11.4</v>
      </c>
      <c r="G14" s="10">
        <v>512462034</v>
      </c>
      <c r="H14" s="11" t="s">
        <v>37</v>
      </c>
    </row>
    <row r="15" spans="1:8" ht="13.75" thickBot="1" x14ac:dyDescent="0.75">
      <c r="A15" s="20"/>
      <c r="B15" s="20"/>
      <c r="C15" s="2"/>
      <c r="D15" s="12" t="s">
        <v>38</v>
      </c>
      <c r="E15" s="13" t="s">
        <v>39</v>
      </c>
      <c r="F15" s="14">
        <v>22.3</v>
      </c>
      <c r="G15" s="15">
        <v>537245133</v>
      </c>
      <c r="H15" s="16" t="s">
        <v>37</v>
      </c>
    </row>
    <row r="16" spans="1:8" x14ac:dyDescent="0.6">
      <c r="A16" s="20">
        <v>4</v>
      </c>
      <c r="B16" s="20">
        <v>4</v>
      </c>
      <c r="C16" s="2"/>
      <c r="D16" s="7" t="s">
        <v>40</v>
      </c>
      <c r="E16" s="8" t="s">
        <v>41</v>
      </c>
      <c r="F16" s="9">
        <v>3.3</v>
      </c>
      <c r="G16" s="10">
        <v>512385092</v>
      </c>
      <c r="H16" s="11" t="s">
        <v>11</v>
      </c>
    </row>
    <row r="17" spans="1:8" ht="13.75" thickBot="1" x14ac:dyDescent="0.75">
      <c r="A17" s="20"/>
      <c r="B17" s="20"/>
      <c r="C17" s="2"/>
      <c r="D17" s="12" t="s">
        <v>42</v>
      </c>
      <c r="E17" s="13" t="s">
        <v>43</v>
      </c>
      <c r="F17" s="14">
        <v>10.8</v>
      </c>
      <c r="G17" s="15">
        <v>510479084</v>
      </c>
      <c r="H17" s="16" t="s">
        <v>11</v>
      </c>
    </row>
    <row r="18" spans="1:8" x14ac:dyDescent="0.6">
      <c r="A18" s="20"/>
      <c r="B18" s="20"/>
      <c r="C18" s="2"/>
      <c r="D18" s="7" t="s">
        <v>44</v>
      </c>
      <c r="E18" s="8" t="s">
        <v>45</v>
      </c>
      <c r="F18" s="9">
        <v>10.5</v>
      </c>
      <c r="G18" s="10">
        <v>42919029</v>
      </c>
      <c r="H18" s="11" t="s">
        <v>26</v>
      </c>
    </row>
    <row r="19" spans="1:8" ht="13.75" thickBot="1" x14ac:dyDescent="0.75">
      <c r="A19" s="20"/>
      <c r="B19" s="20"/>
      <c r="C19" s="2"/>
      <c r="D19" s="12" t="s">
        <v>46</v>
      </c>
      <c r="E19" s="13" t="s">
        <v>47</v>
      </c>
      <c r="F19" s="14">
        <v>15</v>
      </c>
      <c r="G19" s="15">
        <v>520803089</v>
      </c>
      <c r="H19" s="16" t="s">
        <v>26</v>
      </c>
    </row>
    <row r="20" spans="1:8" x14ac:dyDescent="0.6">
      <c r="A20" s="20">
        <v>4</v>
      </c>
      <c r="B20" s="20">
        <v>4</v>
      </c>
      <c r="C20" s="2"/>
      <c r="D20" s="7" t="s">
        <v>48</v>
      </c>
      <c r="E20" s="8" t="s">
        <v>49</v>
      </c>
      <c r="F20" s="9">
        <v>14.5</v>
      </c>
      <c r="G20" s="10">
        <v>517919158</v>
      </c>
      <c r="H20" s="11" t="s">
        <v>37</v>
      </c>
    </row>
    <row r="21" spans="1:8" ht="13.75" thickBot="1" x14ac:dyDescent="0.75">
      <c r="A21" s="20"/>
      <c r="B21" s="20"/>
      <c r="C21" s="2"/>
      <c r="D21" s="12" t="s">
        <v>50</v>
      </c>
      <c r="E21" s="13" t="s">
        <v>51</v>
      </c>
      <c r="F21" s="14">
        <v>20.8</v>
      </c>
      <c r="G21" s="15">
        <v>45252054</v>
      </c>
      <c r="H21" s="16" t="s">
        <v>37</v>
      </c>
    </row>
    <row r="22" spans="1:8" x14ac:dyDescent="0.6">
      <c r="A22" s="20"/>
      <c r="B22" s="20"/>
      <c r="C22" s="2"/>
      <c r="D22" s="7" t="s">
        <v>52</v>
      </c>
      <c r="E22" s="8" t="s">
        <v>53</v>
      </c>
      <c r="F22" s="9">
        <v>27.2</v>
      </c>
      <c r="G22" s="10">
        <v>533871268</v>
      </c>
      <c r="H22" s="11" t="s">
        <v>16</v>
      </c>
    </row>
    <row r="23" spans="1:8" ht="13.75" thickBot="1" x14ac:dyDescent="0.75">
      <c r="A23" s="20"/>
      <c r="B23" s="20"/>
      <c r="C23" s="2"/>
      <c r="D23" s="12" t="s">
        <v>54</v>
      </c>
      <c r="E23" s="13" t="s">
        <v>55</v>
      </c>
      <c r="F23" s="14">
        <v>21.4</v>
      </c>
      <c r="G23" s="15">
        <v>521908116</v>
      </c>
      <c r="H23" s="16" t="s">
        <v>16</v>
      </c>
    </row>
    <row r="24" spans="1:8" x14ac:dyDescent="0.6">
      <c r="A24" s="20">
        <v>5</v>
      </c>
      <c r="B24" s="20">
        <v>5</v>
      </c>
      <c r="C24" s="2"/>
      <c r="D24" s="7" t="s">
        <v>56</v>
      </c>
      <c r="E24" s="8" t="s">
        <v>47</v>
      </c>
      <c r="F24" s="9">
        <v>24</v>
      </c>
      <c r="G24" s="10">
        <v>523885272</v>
      </c>
      <c r="H24" s="11" t="s">
        <v>32</v>
      </c>
    </row>
    <row r="25" spans="1:8" ht="13.75" thickBot="1" x14ac:dyDescent="0.75">
      <c r="A25" s="20"/>
      <c r="B25" s="20"/>
      <c r="C25" s="2" t="s">
        <v>29</v>
      </c>
      <c r="D25" s="12" t="s">
        <v>57</v>
      </c>
      <c r="E25" s="13" t="s">
        <v>58</v>
      </c>
      <c r="F25" s="14">
        <v>25</v>
      </c>
      <c r="G25" s="15">
        <v>47715034</v>
      </c>
      <c r="H25" s="16" t="s">
        <v>32</v>
      </c>
    </row>
    <row r="26" spans="1:8" x14ac:dyDescent="0.6">
      <c r="A26" s="20"/>
      <c r="B26" s="20"/>
      <c r="C26" s="2"/>
      <c r="D26" s="7" t="s">
        <v>59</v>
      </c>
      <c r="E26" s="8" t="s">
        <v>60</v>
      </c>
      <c r="F26" s="9" t="s">
        <v>61</v>
      </c>
      <c r="G26" s="10">
        <v>547125208</v>
      </c>
      <c r="H26" s="11" t="s">
        <v>62</v>
      </c>
    </row>
    <row r="27" spans="1:8" ht="13.75" thickBot="1" x14ac:dyDescent="0.75">
      <c r="A27" s="20"/>
      <c r="B27" s="20"/>
      <c r="C27" s="2"/>
      <c r="D27" s="12" t="s">
        <v>63</v>
      </c>
      <c r="E27" s="13" t="s">
        <v>64</v>
      </c>
      <c r="F27" s="14" t="s">
        <v>65</v>
      </c>
      <c r="G27" s="15">
        <v>518050209</v>
      </c>
      <c r="H27" s="16" t="s">
        <v>62</v>
      </c>
    </row>
    <row r="28" spans="1:8" x14ac:dyDescent="0.6">
      <c r="A28" s="20">
        <v>6</v>
      </c>
      <c r="B28" s="20" t="s">
        <v>66</v>
      </c>
      <c r="C28" s="2"/>
      <c r="D28" s="7" t="s">
        <v>67</v>
      </c>
      <c r="E28" s="8" t="s">
        <v>68</v>
      </c>
      <c r="F28" s="9">
        <v>6.5</v>
      </c>
      <c r="G28" s="10">
        <v>511020281</v>
      </c>
      <c r="H28" s="11" t="s">
        <v>11</v>
      </c>
    </row>
    <row r="29" spans="1:8" ht="13.75" thickBot="1" x14ac:dyDescent="0.75">
      <c r="A29" s="20"/>
      <c r="B29" s="20"/>
      <c r="C29" s="2"/>
      <c r="D29" s="12" t="s">
        <v>69</v>
      </c>
      <c r="E29" s="13" t="s">
        <v>70</v>
      </c>
      <c r="F29" s="14">
        <v>13.6</v>
      </c>
      <c r="G29" s="15">
        <v>536847093</v>
      </c>
      <c r="H29" s="16" t="s">
        <v>11</v>
      </c>
    </row>
    <row r="30" spans="1:8" x14ac:dyDescent="0.6">
      <c r="A30" s="20"/>
      <c r="B30" s="20"/>
      <c r="C30" s="2"/>
      <c r="D30" s="7" t="s">
        <v>71</v>
      </c>
      <c r="E30" s="8" t="s">
        <v>72</v>
      </c>
      <c r="F30" s="9">
        <v>13.5</v>
      </c>
      <c r="G30" s="10">
        <v>529751217</v>
      </c>
      <c r="H30" s="11" t="s">
        <v>26</v>
      </c>
    </row>
    <row r="31" spans="1:8" ht="13.75" thickBot="1" x14ac:dyDescent="0.75">
      <c r="A31" s="20"/>
      <c r="B31" s="20"/>
      <c r="C31" s="2"/>
      <c r="D31" s="12" t="s">
        <v>73</v>
      </c>
      <c r="E31" s="13" t="s">
        <v>74</v>
      </c>
      <c r="F31" s="14">
        <v>18.100000000000001</v>
      </c>
      <c r="G31" s="15">
        <v>41470296</v>
      </c>
      <c r="H31" s="16" t="s">
        <v>26</v>
      </c>
    </row>
    <row r="32" spans="1:8" x14ac:dyDescent="0.6">
      <c r="A32" s="20">
        <v>7</v>
      </c>
      <c r="B32" s="20">
        <v>6</v>
      </c>
      <c r="C32" s="2"/>
      <c r="D32" s="17" t="s">
        <v>75</v>
      </c>
      <c r="E32" s="18" t="s">
        <v>76</v>
      </c>
      <c r="F32" s="9">
        <v>19.8</v>
      </c>
      <c r="G32" s="10">
        <v>549823165</v>
      </c>
      <c r="H32" s="11" t="s">
        <v>21</v>
      </c>
    </row>
    <row r="33" spans="1:8" ht="13.75" thickBot="1" x14ac:dyDescent="0.75">
      <c r="A33" s="20"/>
      <c r="B33" s="20"/>
      <c r="C33" s="2"/>
      <c r="D33" s="12" t="s">
        <v>77</v>
      </c>
      <c r="E33" s="13" t="s">
        <v>78</v>
      </c>
      <c r="F33" s="19">
        <v>23.1</v>
      </c>
      <c r="G33" s="15">
        <v>519245140</v>
      </c>
      <c r="H33" s="16" t="s">
        <v>21</v>
      </c>
    </row>
    <row r="34" spans="1:8" x14ac:dyDescent="0.6">
      <c r="A34" s="20"/>
      <c r="B34" s="20"/>
      <c r="C34" s="2"/>
      <c r="D34" s="17" t="s">
        <v>79</v>
      </c>
      <c r="E34" s="18" t="s">
        <v>80</v>
      </c>
      <c r="F34" s="9">
        <v>23.7</v>
      </c>
      <c r="G34" s="10">
        <v>48044052</v>
      </c>
      <c r="H34" s="11" t="s">
        <v>16</v>
      </c>
    </row>
    <row r="35" spans="1:8" ht="13.75" thickBot="1" x14ac:dyDescent="0.75">
      <c r="A35" s="20"/>
      <c r="B35" s="20"/>
      <c r="C35" s="2"/>
      <c r="D35" s="12" t="s">
        <v>81</v>
      </c>
      <c r="E35" s="13" t="s">
        <v>82</v>
      </c>
      <c r="F35" s="19">
        <v>14.1</v>
      </c>
      <c r="G35" s="15">
        <v>45306059</v>
      </c>
      <c r="H35" s="16" t="s">
        <v>16</v>
      </c>
    </row>
    <row r="36" spans="1:8" x14ac:dyDescent="0.6">
      <c r="A36" s="20">
        <v>8</v>
      </c>
      <c r="B36" s="20">
        <v>7</v>
      </c>
      <c r="C36" s="2"/>
      <c r="D36" s="7" t="s">
        <v>83</v>
      </c>
      <c r="E36" s="8" t="s">
        <v>31</v>
      </c>
      <c r="F36" s="9">
        <v>22</v>
      </c>
      <c r="G36" s="10">
        <v>59874218</v>
      </c>
      <c r="H36" s="11" t="s">
        <v>32</v>
      </c>
    </row>
    <row r="37" spans="1:8" ht="13.75" thickBot="1" x14ac:dyDescent="0.75">
      <c r="A37" s="20"/>
      <c r="B37" s="20"/>
      <c r="C37" s="2" t="s">
        <v>29</v>
      </c>
      <c r="D37" s="12" t="s">
        <v>84</v>
      </c>
      <c r="E37" s="13" t="s">
        <v>85</v>
      </c>
      <c r="F37" s="14">
        <v>23</v>
      </c>
      <c r="G37" s="15">
        <v>518629271</v>
      </c>
      <c r="H37" s="16" t="s">
        <v>32</v>
      </c>
    </row>
    <row r="38" spans="1:8" x14ac:dyDescent="0.6">
      <c r="A38" s="20"/>
      <c r="B38" s="20"/>
      <c r="C38" s="2"/>
      <c r="D38" s="7" t="s">
        <v>86</v>
      </c>
      <c r="E38" s="8" t="s">
        <v>87</v>
      </c>
      <c r="F38" s="9">
        <v>23</v>
      </c>
      <c r="G38" s="10">
        <v>48928165</v>
      </c>
      <c r="H38" s="11" t="s">
        <v>26</v>
      </c>
    </row>
    <row r="39" spans="1:8" ht="13.75" thickBot="1" x14ac:dyDescent="0.75">
      <c r="A39" s="20"/>
      <c r="B39" s="20"/>
      <c r="C39" s="2"/>
      <c r="D39" s="12" t="s">
        <v>88</v>
      </c>
      <c r="E39" s="13" t="s">
        <v>34</v>
      </c>
      <c r="F39" s="14">
        <v>26.2</v>
      </c>
      <c r="G39" s="15">
        <v>547754181</v>
      </c>
      <c r="H39" s="16" t="s">
        <v>26</v>
      </c>
    </row>
    <row r="40" spans="1:8" x14ac:dyDescent="0.6">
      <c r="A40" s="20">
        <v>9</v>
      </c>
      <c r="B40" s="20">
        <v>8</v>
      </c>
      <c r="C40" s="2"/>
      <c r="D40" s="17" t="s">
        <v>92</v>
      </c>
      <c r="E40" s="18" t="s">
        <v>93</v>
      </c>
      <c r="F40" s="9">
        <v>20.100000000000001</v>
      </c>
      <c r="G40" s="10">
        <v>49597232</v>
      </c>
      <c r="H40" s="11" t="s">
        <v>21</v>
      </c>
    </row>
    <row r="41" spans="1:8" ht="13.75" thickBot="1" x14ac:dyDescent="0.75">
      <c r="A41" s="20"/>
      <c r="B41" s="20"/>
      <c r="C41" s="2"/>
      <c r="D41" s="12" t="s">
        <v>92</v>
      </c>
      <c r="E41" s="13" t="s">
        <v>94</v>
      </c>
      <c r="F41" s="19">
        <v>23.2</v>
      </c>
      <c r="G41" s="15">
        <v>514536237</v>
      </c>
      <c r="H41" s="16" t="s">
        <v>21</v>
      </c>
    </row>
    <row r="42" spans="1:8" x14ac:dyDescent="0.6">
      <c r="A42" s="20"/>
      <c r="B42" s="20"/>
      <c r="C42" s="2"/>
      <c r="D42" s="17" t="s">
        <v>95</v>
      </c>
      <c r="E42" s="18" t="s">
        <v>96</v>
      </c>
      <c r="F42" s="9">
        <v>23</v>
      </c>
      <c r="G42" s="10">
        <v>533693166</v>
      </c>
      <c r="H42" s="11" t="s">
        <v>16</v>
      </c>
    </row>
    <row r="43" spans="1:8" ht="13.75" thickBot="1" x14ac:dyDescent="0.75">
      <c r="A43" s="20"/>
      <c r="B43" s="20"/>
      <c r="C43" s="2"/>
      <c r="D43" s="12" t="s">
        <v>97</v>
      </c>
      <c r="E43" s="13" t="s">
        <v>98</v>
      </c>
      <c r="F43" s="19">
        <v>24.8</v>
      </c>
      <c r="G43" s="15">
        <v>46046208</v>
      </c>
      <c r="H43" s="16" t="s">
        <v>16</v>
      </c>
    </row>
    <row r="44" spans="1:8" x14ac:dyDescent="0.6">
      <c r="A44" s="20">
        <v>10</v>
      </c>
      <c r="B44" s="20">
        <v>12</v>
      </c>
      <c r="C44" s="2"/>
      <c r="D44" s="17" t="s">
        <v>99</v>
      </c>
      <c r="E44" s="18" t="s">
        <v>100</v>
      </c>
      <c r="F44" s="9">
        <v>11.5</v>
      </c>
      <c r="G44" s="10">
        <v>542642211</v>
      </c>
      <c r="H44" s="11" t="s">
        <v>11</v>
      </c>
    </row>
    <row r="45" spans="1:8" ht="13.75" thickBot="1" x14ac:dyDescent="0.75">
      <c r="A45" s="20"/>
      <c r="B45" s="20"/>
      <c r="C45" s="2"/>
      <c r="D45" s="12" t="s">
        <v>101</v>
      </c>
      <c r="E45" s="13" t="s">
        <v>102</v>
      </c>
      <c r="F45" s="19">
        <v>13.1</v>
      </c>
      <c r="G45" s="15">
        <v>45027043</v>
      </c>
      <c r="H45" s="16" t="s">
        <v>11</v>
      </c>
    </row>
    <row r="46" spans="1:8" x14ac:dyDescent="0.6">
      <c r="A46" s="20"/>
      <c r="B46" s="20"/>
      <c r="C46" s="2"/>
      <c r="D46" s="7" t="s">
        <v>89</v>
      </c>
      <c r="E46" s="8" t="s">
        <v>90</v>
      </c>
      <c r="F46" s="9">
        <v>16.600000000000001</v>
      </c>
      <c r="G46" s="10">
        <v>524051278</v>
      </c>
      <c r="H46" s="11" t="s">
        <v>21</v>
      </c>
    </row>
    <row r="47" spans="1:8" ht="13.75" thickBot="1" x14ac:dyDescent="0.75">
      <c r="A47" s="20"/>
      <c r="B47" s="20"/>
      <c r="C47" s="2"/>
      <c r="D47" s="12" t="s">
        <v>89</v>
      </c>
      <c r="E47" s="13" t="s">
        <v>91</v>
      </c>
      <c r="F47" s="14">
        <v>21.7</v>
      </c>
      <c r="G47" s="15">
        <v>524053276</v>
      </c>
      <c r="H47" s="16" t="s">
        <v>21</v>
      </c>
    </row>
    <row r="48" spans="1:8" x14ac:dyDescent="0.6">
      <c r="A48" s="20">
        <v>11</v>
      </c>
      <c r="B48" s="20">
        <v>13</v>
      </c>
      <c r="C48" s="2"/>
      <c r="D48" s="17" t="s">
        <v>106</v>
      </c>
      <c r="E48" s="18" t="s">
        <v>107</v>
      </c>
      <c r="F48" s="9">
        <v>12.7</v>
      </c>
      <c r="G48" s="10">
        <v>510464081</v>
      </c>
      <c r="H48" s="11" t="s">
        <v>11</v>
      </c>
    </row>
    <row r="49" spans="1:8" ht="13.75" thickBot="1" x14ac:dyDescent="0.75">
      <c r="A49" s="20"/>
      <c r="B49" s="20"/>
      <c r="C49" s="2"/>
      <c r="D49" s="12" t="s">
        <v>106</v>
      </c>
      <c r="E49" s="13" t="s">
        <v>108</v>
      </c>
      <c r="F49" s="19">
        <v>18.5</v>
      </c>
      <c r="G49" s="15" t="s">
        <v>109</v>
      </c>
      <c r="H49" s="16" t="s">
        <v>11</v>
      </c>
    </row>
    <row r="50" spans="1:8" x14ac:dyDescent="0.6">
      <c r="A50" s="20"/>
      <c r="B50" s="20"/>
      <c r="C50" s="2"/>
      <c r="D50" s="7" t="s">
        <v>110</v>
      </c>
      <c r="E50" s="8" t="s">
        <v>111</v>
      </c>
      <c r="F50" s="9">
        <v>20</v>
      </c>
      <c r="G50" s="10">
        <v>525548169</v>
      </c>
      <c r="H50" s="11" t="s">
        <v>32</v>
      </c>
    </row>
    <row r="51" spans="1:8" x14ac:dyDescent="0.75">
      <c r="A51" s="20"/>
      <c r="B51" s="20"/>
      <c r="C51" s="2"/>
      <c r="D51" s="12" t="s">
        <v>110</v>
      </c>
      <c r="E51" s="13" t="s">
        <v>74</v>
      </c>
      <c r="F51" s="14">
        <v>20</v>
      </c>
      <c r="G51" s="15">
        <v>526129164</v>
      </c>
      <c r="H51" s="16" t="s">
        <v>32</v>
      </c>
    </row>
    <row r="52" spans="1:8" x14ac:dyDescent="0.6">
      <c r="A52" s="20">
        <v>12</v>
      </c>
      <c r="B52" s="20">
        <v>14</v>
      </c>
      <c r="C52" s="2"/>
      <c r="D52" s="17" t="s">
        <v>103</v>
      </c>
      <c r="E52" s="18" t="s">
        <v>64</v>
      </c>
      <c r="F52" s="9">
        <v>20.5</v>
      </c>
      <c r="G52" s="10">
        <v>47823118</v>
      </c>
      <c r="H52" s="11" t="s">
        <v>16</v>
      </c>
    </row>
    <row r="53" spans="1:8" ht="13.75" thickBot="1" x14ac:dyDescent="0.75">
      <c r="A53" s="20"/>
      <c r="B53" s="20"/>
      <c r="C53" s="2"/>
      <c r="D53" s="12" t="s">
        <v>104</v>
      </c>
      <c r="E53" s="13" t="s">
        <v>105</v>
      </c>
      <c r="F53" s="19">
        <v>9.8000000000000007</v>
      </c>
      <c r="G53" s="15">
        <v>45489061</v>
      </c>
      <c r="H53" s="16" t="s">
        <v>16</v>
      </c>
    </row>
    <row r="54" spans="1:8" x14ac:dyDescent="0.6">
      <c r="A54" s="20"/>
      <c r="B54" s="20"/>
      <c r="C54" s="2"/>
      <c r="D54" s="17" t="s">
        <v>112</v>
      </c>
      <c r="E54" s="18" t="s">
        <v>113</v>
      </c>
      <c r="F54" s="9">
        <v>14.2</v>
      </c>
      <c r="G54" s="10">
        <v>531561249</v>
      </c>
      <c r="H54" s="11" t="s">
        <v>11</v>
      </c>
    </row>
    <row r="55" spans="1:8" ht="13.75" thickBot="1" x14ac:dyDescent="0.75">
      <c r="A55" s="20"/>
      <c r="B55" s="20"/>
      <c r="C55" s="2"/>
      <c r="D55" s="12" t="s">
        <v>114</v>
      </c>
      <c r="E55" s="13" t="s">
        <v>10</v>
      </c>
      <c r="F55" s="19">
        <v>21</v>
      </c>
      <c r="G55" s="15">
        <v>41906233</v>
      </c>
      <c r="H55" s="16" t="s">
        <v>11</v>
      </c>
    </row>
    <row r="56" spans="1:8" x14ac:dyDescent="0.6">
      <c r="A56" s="20">
        <v>13</v>
      </c>
      <c r="B56" s="20">
        <v>15</v>
      </c>
      <c r="C56" s="2"/>
      <c r="D56" s="7" t="s">
        <v>115</v>
      </c>
      <c r="E56" s="8" t="s">
        <v>116</v>
      </c>
      <c r="F56" s="9">
        <v>22</v>
      </c>
      <c r="G56" s="10">
        <v>49493034</v>
      </c>
      <c r="H56" s="11" t="s">
        <v>32</v>
      </c>
    </row>
    <row r="57" spans="1:8" ht="13.75" thickBot="1" x14ac:dyDescent="0.75">
      <c r="A57" s="20"/>
      <c r="B57" s="20"/>
      <c r="C57" s="2"/>
      <c r="D57" s="12" t="s">
        <v>117</v>
      </c>
      <c r="E57" s="13" t="s">
        <v>116</v>
      </c>
      <c r="F57" s="14">
        <v>20</v>
      </c>
      <c r="G57" s="15">
        <v>534775192</v>
      </c>
      <c r="H57" s="16" t="s">
        <v>32</v>
      </c>
    </row>
    <row r="58" spans="1:8" x14ac:dyDescent="0.6">
      <c r="A58" s="20"/>
      <c r="B58" s="20"/>
      <c r="C58" s="2"/>
      <c r="D58" s="7" t="s">
        <v>118</v>
      </c>
      <c r="E58" s="8" t="s">
        <v>119</v>
      </c>
      <c r="F58" s="9">
        <v>29</v>
      </c>
      <c r="G58" s="10">
        <v>540666119</v>
      </c>
      <c r="H58" s="11" t="s">
        <v>37</v>
      </c>
    </row>
    <row r="59" spans="1:8" ht="13.75" thickBot="1" x14ac:dyDescent="0.75">
      <c r="A59" s="20"/>
      <c r="B59" s="20"/>
      <c r="C59" s="2"/>
      <c r="D59" s="12" t="s">
        <v>120</v>
      </c>
      <c r="E59" s="13" t="s">
        <v>121</v>
      </c>
      <c r="F59" s="14">
        <v>20.399999999999999</v>
      </c>
      <c r="G59" s="15">
        <v>536092087</v>
      </c>
      <c r="H59" s="16" t="s">
        <v>37</v>
      </c>
    </row>
    <row r="60" spans="1:8" x14ac:dyDescent="0.6">
      <c r="A60" s="20">
        <v>14</v>
      </c>
      <c r="B60" s="20">
        <v>16</v>
      </c>
      <c r="C60" s="2"/>
      <c r="D60" s="17" t="s">
        <v>122</v>
      </c>
      <c r="E60" s="18" t="s">
        <v>123</v>
      </c>
      <c r="F60" s="9">
        <v>22.7</v>
      </c>
      <c r="G60" s="10">
        <v>532307245</v>
      </c>
      <c r="H60" s="11" t="s">
        <v>21</v>
      </c>
    </row>
    <row r="61" spans="1:8" ht="13.75" thickBot="1" x14ac:dyDescent="0.75">
      <c r="A61" s="20"/>
      <c r="B61" s="20"/>
      <c r="C61" s="2"/>
      <c r="D61" s="12" t="s">
        <v>124</v>
      </c>
      <c r="E61" s="13" t="s">
        <v>125</v>
      </c>
      <c r="F61" s="19">
        <v>22.6</v>
      </c>
      <c r="G61" s="15">
        <v>541044244</v>
      </c>
      <c r="H61" s="16" t="s">
        <v>21</v>
      </c>
    </row>
    <row r="62" spans="1:8" x14ac:dyDescent="0.6">
      <c r="A62" s="20"/>
      <c r="B62" s="20"/>
      <c r="C62" s="2"/>
      <c r="D62" s="7" t="s">
        <v>126</v>
      </c>
      <c r="E62" s="8" t="s">
        <v>127</v>
      </c>
      <c r="F62" s="9">
        <v>19.899999999999999</v>
      </c>
      <c r="G62" s="10">
        <v>533904231</v>
      </c>
      <c r="H62" s="11" t="s">
        <v>26</v>
      </c>
    </row>
    <row r="63" spans="1:8" ht="13.75" thickBot="1" x14ac:dyDescent="0.75">
      <c r="A63" s="20"/>
      <c r="B63" s="20"/>
      <c r="C63" s="2"/>
      <c r="D63" s="12" t="s">
        <v>128</v>
      </c>
      <c r="E63" s="13" t="s">
        <v>129</v>
      </c>
      <c r="F63" s="14">
        <v>19.2</v>
      </c>
      <c r="G63" s="15">
        <v>527430139</v>
      </c>
      <c r="H63" s="16" t="s">
        <v>26</v>
      </c>
    </row>
    <row r="64" spans="1:8" x14ac:dyDescent="0.6">
      <c r="A64" s="20">
        <v>14</v>
      </c>
      <c r="B64" s="20">
        <v>16</v>
      </c>
      <c r="C64" s="2"/>
      <c r="D64" s="7" t="s">
        <v>130</v>
      </c>
      <c r="E64" s="8" t="s">
        <v>131</v>
      </c>
      <c r="F64" s="9">
        <v>18.600000000000001</v>
      </c>
      <c r="G64" s="10">
        <v>41015266</v>
      </c>
      <c r="H64" s="11" t="s">
        <v>11</v>
      </c>
    </row>
    <row r="65" spans="1:8" ht="13.75" thickBot="1" x14ac:dyDescent="0.75">
      <c r="A65" s="20"/>
      <c r="B65" s="20"/>
      <c r="C65" s="2"/>
      <c r="D65" s="12" t="s">
        <v>132</v>
      </c>
      <c r="E65" s="13" t="s">
        <v>107</v>
      </c>
      <c r="F65" s="14">
        <v>13.5</v>
      </c>
      <c r="G65" s="15">
        <v>524751093</v>
      </c>
      <c r="H65" s="16" t="s">
        <v>11</v>
      </c>
    </row>
    <row r="66" spans="1:8" x14ac:dyDescent="0.6">
      <c r="A66" s="20"/>
      <c r="B66" s="20"/>
      <c r="C66" s="2"/>
      <c r="D66" s="7" t="s">
        <v>133</v>
      </c>
      <c r="E66" s="8" t="s">
        <v>119</v>
      </c>
      <c r="F66" s="9">
        <v>20.5</v>
      </c>
      <c r="G66" s="10">
        <v>4314134</v>
      </c>
      <c r="H66" s="11" t="s">
        <v>37</v>
      </c>
    </row>
    <row r="67" spans="1:8" ht="13.75" thickBot="1" x14ac:dyDescent="0.75">
      <c r="A67" s="20"/>
      <c r="B67" s="20"/>
      <c r="C67" s="2"/>
      <c r="D67" s="12" t="s">
        <v>134</v>
      </c>
      <c r="E67" s="13" t="s">
        <v>135</v>
      </c>
      <c r="F67" s="14">
        <v>21.7</v>
      </c>
      <c r="G67" s="15">
        <v>513554166</v>
      </c>
      <c r="H67" s="16" t="s">
        <v>37</v>
      </c>
    </row>
    <row r="68" spans="1:8" x14ac:dyDescent="0.6">
      <c r="A68" s="20">
        <v>15</v>
      </c>
      <c r="B68" s="20">
        <v>17</v>
      </c>
      <c r="C68" s="2"/>
      <c r="D68" s="7" t="s">
        <v>136</v>
      </c>
      <c r="E68" s="8" t="s">
        <v>137</v>
      </c>
      <c r="F68" s="9">
        <v>22</v>
      </c>
      <c r="G68" s="10">
        <v>528486300</v>
      </c>
      <c r="H68" s="11" t="s">
        <v>32</v>
      </c>
    </row>
    <row r="69" spans="1:8" ht="13.75" thickBot="1" x14ac:dyDescent="0.75">
      <c r="A69" s="20"/>
      <c r="B69" s="20"/>
      <c r="C69" s="2"/>
      <c r="D69" s="12" t="s">
        <v>138</v>
      </c>
      <c r="E69" s="13" t="s">
        <v>139</v>
      </c>
      <c r="F69" s="14">
        <v>19</v>
      </c>
      <c r="G69" s="15">
        <v>514073200</v>
      </c>
      <c r="H69" s="16" t="s">
        <v>32</v>
      </c>
    </row>
    <row r="70" spans="1:8" x14ac:dyDescent="0.6">
      <c r="A70" s="20"/>
      <c r="B70" s="20"/>
      <c r="C70" s="2"/>
      <c r="D70" s="17" t="s">
        <v>140</v>
      </c>
      <c r="E70" s="18" t="s">
        <v>55</v>
      </c>
      <c r="F70" s="9" t="s">
        <v>141</v>
      </c>
      <c r="G70" s="10">
        <v>546416164</v>
      </c>
      <c r="H70" s="11" t="s">
        <v>62</v>
      </c>
    </row>
    <row r="71" spans="1:8" ht="13.75" thickBot="1" x14ac:dyDescent="0.75">
      <c r="A71" s="20"/>
      <c r="B71" s="20"/>
      <c r="C71" s="2"/>
      <c r="D71" s="12" t="s">
        <v>142</v>
      </c>
      <c r="E71" s="13" t="s">
        <v>143</v>
      </c>
      <c r="F71" s="19" t="s">
        <v>144</v>
      </c>
      <c r="G71" s="15">
        <v>528326198</v>
      </c>
      <c r="H71" s="16" t="s">
        <v>62</v>
      </c>
    </row>
    <row r="72" spans="1:8" x14ac:dyDescent="0.6">
      <c r="A72" s="20">
        <v>16</v>
      </c>
      <c r="B72" s="20">
        <v>11</v>
      </c>
      <c r="C72" s="2"/>
      <c r="D72" s="7" t="s">
        <v>145</v>
      </c>
      <c r="E72" s="8" t="s">
        <v>146</v>
      </c>
      <c r="F72" s="9">
        <v>17.3</v>
      </c>
      <c r="G72" s="10">
        <v>48480222</v>
      </c>
      <c r="H72" s="11" t="s">
        <v>26</v>
      </c>
    </row>
    <row r="73" spans="1:8" ht="13.75" thickBot="1" x14ac:dyDescent="0.75">
      <c r="A73" s="20"/>
      <c r="B73" s="20"/>
      <c r="C73" s="2"/>
      <c r="D73" s="12" t="s">
        <v>147</v>
      </c>
      <c r="E73" s="13" t="s">
        <v>148</v>
      </c>
      <c r="F73" s="14">
        <v>21.2</v>
      </c>
      <c r="G73" s="15">
        <v>43620039</v>
      </c>
      <c r="H73" s="16" t="s">
        <v>26</v>
      </c>
    </row>
    <row r="74" spans="1:8" x14ac:dyDescent="0.6">
      <c r="A74" s="20"/>
      <c r="B74" s="20"/>
      <c r="C74" s="2"/>
      <c r="D74" s="17" t="s">
        <v>149</v>
      </c>
      <c r="E74" s="18" t="s">
        <v>150</v>
      </c>
      <c r="F74" s="9">
        <v>17.3</v>
      </c>
      <c r="G74" s="10">
        <v>45213064</v>
      </c>
      <c r="H74" s="11" t="s">
        <v>21</v>
      </c>
    </row>
    <row r="75" spans="1:8" ht="13.75" thickBot="1" x14ac:dyDescent="0.75">
      <c r="A75" s="20"/>
      <c r="B75" s="20"/>
      <c r="C75" s="2"/>
      <c r="D75" s="12" t="s">
        <v>151</v>
      </c>
      <c r="E75" s="13" t="s">
        <v>152</v>
      </c>
      <c r="F75" s="19">
        <v>29.3</v>
      </c>
      <c r="G75" s="15">
        <v>527974105</v>
      </c>
      <c r="H75" s="16" t="s">
        <v>21</v>
      </c>
    </row>
    <row r="76" spans="1:8" x14ac:dyDescent="0.6">
      <c r="A76" s="20">
        <v>17</v>
      </c>
      <c r="B76" s="20">
        <v>10</v>
      </c>
      <c r="C76" s="2"/>
      <c r="D76" s="17" t="s">
        <v>153</v>
      </c>
      <c r="E76" s="18" t="s">
        <v>154</v>
      </c>
      <c r="F76" s="9">
        <v>27</v>
      </c>
      <c r="G76" s="10">
        <v>527649207</v>
      </c>
      <c r="H76" s="11" t="s">
        <v>11</v>
      </c>
    </row>
    <row r="77" spans="1:8" ht="13.75" thickBot="1" x14ac:dyDescent="0.75">
      <c r="A77" s="20"/>
      <c r="B77" s="20"/>
      <c r="C77" s="2"/>
      <c r="D77" s="12" t="s">
        <v>105</v>
      </c>
      <c r="E77" s="13" t="s">
        <v>100</v>
      </c>
      <c r="F77" s="19">
        <v>34.200000000000003</v>
      </c>
      <c r="G77" s="15">
        <v>513036127</v>
      </c>
      <c r="H77" s="16" t="s">
        <v>11</v>
      </c>
    </row>
    <row r="78" spans="1:8" x14ac:dyDescent="0.6">
      <c r="A78" s="20"/>
      <c r="B78" s="20"/>
      <c r="C78" s="2"/>
      <c r="D78" s="7" t="s">
        <v>155</v>
      </c>
      <c r="E78" s="8" t="s">
        <v>156</v>
      </c>
      <c r="F78" s="9">
        <v>30</v>
      </c>
      <c r="G78" s="10">
        <v>518685177</v>
      </c>
      <c r="H78" s="11" t="s">
        <v>37</v>
      </c>
    </row>
    <row r="79" spans="1:8" ht="13.75" thickBot="1" x14ac:dyDescent="0.75">
      <c r="A79" s="20"/>
      <c r="B79" s="20"/>
      <c r="C79" s="2"/>
      <c r="D79" s="12" t="s">
        <v>157</v>
      </c>
      <c r="E79" s="13" t="s">
        <v>158</v>
      </c>
      <c r="F79" s="14">
        <v>23.5</v>
      </c>
      <c r="G79" s="15">
        <v>46622321</v>
      </c>
      <c r="H79" s="16" t="s">
        <v>37</v>
      </c>
    </row>
    <row r="80" spans="1:8" x14ac:dyDescent="0.6">
      <c r="A80" s="20">
        <v>18</v>
      </c>
      <c r="B80" s="20">
        <v>18</v>
      </c>
      <c r="C80" s="2"/>
      <c r="D80" s="7" t="s">
        <v>80</v>
      </c>
      <c r="E80" s="8" t="s">
        <v>159</v>
      </c>
      <c r="F80" s="9">
        <v>32</v>
      </c>
      <c r="G80" s="10">
        <v>543841085</v>
      </c>
      <c r="H80" s="11" t="s">
        <v>32</v>
      </c>
    </row>
    <row r="81" spans="1:8" ht="13.75" thickBot="1" x14ac:dyDescent="0.75">
      <c r="A81" s="20"/>
      <c r="B81" s="20"/>
      <c r="C81" s="2"/>
      <c r="D81" s="12" t="s">
        <v>160</v>
      </c>
      <c r="E81" s="13" t="s">
        <v>116</v>
      </c>
      <c r="F81" s="14">
        <v>28</v>
      </c>
      <c r="G81" s="15">
        <v>530263313</v>
      </c>
      <c r="H81" s="16" t="s">
        <v>32</v>
      </c>
    </row>
    <row r="82" spans="1:8" x14ac:dyDescent="0.6">
      <c r="A82" s="20"/>
      <c r="B82" s="20"/>
      <c r="C82" s="2"/>
      <c r="D82" s="17" t="s">
        <v>161</v>
      </c>
      <c r="E82" s="18" t="s">
        <v>93</v>
      </c>
      <c r="F82" s="9">
        <v>25.1</v>
      </c>
      <c r="G82" s="10">
        <v>522473129</v>
      </c>
      <c r="H82" s="11" t="s">
        <v>16</v>
      </c>
    </row>
    <row r="83" spans="1:8" ht="13.75" thickBot="1" x14ac:dyDescent="0.75">
      <c r="A83" s="20"/>
      <c r="B83" s="20"/>
      <c r="C83" s="2"/>
      <c r="D83" s="12" t="s">
        <v>162</v>
      </c>
      <c r="E83" s="13" t="s">
        <v>93</v>
      </c>
      <c r="F83" s="19">
        <v>23.5</v>
      </c>
      <c r="G83" s="15">
        <v>43218347</v>
      </c>
      <c r="H83" s="16" t="s">
        <v>16</v>
      </c>
    </row>
  </sheetData>
  <autoFilter ref="A3:H83" xr:uid="{4C2E64C4-451A-45D3-BB12-57F88E096487}"/>
  <mergeCells count="41">
    <mergeCell ref="A12:A15"/>
    <mergeCell ref="B12:B15"/>
    <mergeCell ref="A2:B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Brunschweiler</dc:creator>
  <cp:lastModifiedBy>Jean-Marc Brunschweiler</cp:lastModifiedBy>
  <dcterms:created xsi:type="dcterms:W3CDTF">2023-01-14T07:06:02Z</dcterms:created>
  <dcterms:modified xsi:type="dcterms:W3CDTF">2023-01-16T16:51:10Z</dcterms:modified>
</cp:coreProperties>
</file>